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cknerk\Downloads\"/>
    </mc:Choice>
  </mc:AlternateContent>
  <xr:revisionPtr revIDLastSave="0" documentId="8_{533886A5-40B0-41F9-8DB3-2CCFA0C173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(YEAR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1" l="1"/>
  <c r="R27" i="1"/>
  <c r="Q27" i="1"/>
  <c r="P27" i="1"/>
  <c r="O27" i="1"/>
  <c r="N27" i="1"/>
  <c r="S26" i="1"/>
  <c r="R26" i="1"/>
  <c r="Q26" i="1"/>
  <c r="P26" i="1"/>
  <c r="O26" i="1"/>
  <c r="N26" i="1"/>
  <c r="S25" i="1"/>
  <c r="R25" i="1"/>
  <c r="Q25" i="1"/>
  <c r="P25" i="1"/>
  <c r="O25" i="1"/>
  <c r="N25" i="1"/>
  <c r="S24" i="1"/>
  <c r="R24" i="1"/>
  <c r="Q24" i="1"/>
  <c r="P24" i="1"/>
  <c r="O24" i="1"/>
  <c r="N24" i="1"/>
  <c r="S23" i="1"/>
  <c r="R23" i="1"/>
  <c r="Q23" i="1"/>
  <c r="P23" i="1"/>
  <c r="O23" i="1"/>
  <c r="N23" i="1"/>
  <c r="S22" i="1"/>
  <c r="R22" i="1"/>
  <c r="Q22" i="1"/>
  <c r="P22" i="1"/>
  <c r="O22" i="1"/>
  <c r="N22" i="1"/>
  <c r="S21" i="1"/>
  <c r="R21" i="1"/>
  <c r="Q21" i="1"/>
  <c r="P21" i="1"/>
  <c r="O21" i="1"/>
  <c r="N21" i="1"/>
  <c r="S20" i="1"/>
  <c r="R20" i="1"/>
  <c r="Q20" i="1"/>
  <c r="P20" i="1"/>
  <c r="O20" i="1"/>
  <c r="N20" i="1"/>
  <c r="S19" i="1"/>
  <c r="R19" i="1"/>
  <c r="Q19" i="1"/>
  <c r="P19" i="1"/>
  <c r="O19" i="1"/>
  <c r="N19" i="1"/>
  <c r="S18" i="1"/>
  <c r="R18" i="1"/>
  <c r="Q18" i="1"/>
  <c r="P18" i="1"/>
  <c r="O18" i="1"/>
  <c r="N18" i="1"/>
  <c r="S17" i="1"/>
  <c r="R17" i="1"/>
  <c r="Q17" i="1"/>
  <c r="P17" i="1"/>
  <c r="O17" i="1"/>
  <c r="N17" i="1"/>
  <c r="S16" i="1"/>
  <c r="R16" i="1"/>
  <c r="Q16" i="1"/>
  <c r="P16" i="1"/>
  <c r="O16" i="1"/>
  <c r="N16" i="1"/>
  <c r="S15" i="1"/>
  <c r="R15" i="1"/>
  <c r="Q15" i="1"/>
  <c r="P15" i="1"/>
  <c r="O15" i="1"/>
  <c r="N15" i="1"/>
  <c r="S14" i="1"/>
  <c r="R14" i="1"/>
  <c r="Q14" i="1"/>
  <c r="P14" i="1"/>
  <c r="O14" i="1"/>
  <c r="N14" i="1"/>
  <c r="S13" i="1"/>
  <c r="R13" i="1"/>
  <c r="Q13" i="1"/>
  <c r="P13" i="1"/>
  <c r="O13" i="1"/>
  <c r="N13" i="1"/>
  <c r="S12" i="1"/>
  <c r="R12" i="1"/>
  <c r="Q12" i="1"/>
  <c r="P12" i="1"/>
  <c r="O12" i="1"/>
  <c r="N12" i="1"/>
  <c r="S11" i="1"/>
  <c r="R11" i="1"/>
  <c r="Q11" i="1"/>
  <c r="P11" i="1"/>
  <c r="O11" i="1"/>
  <c r="N11" i="1"/>
  <c r="S10" i="1"/>
  <c r="R10" i="1"/>
  <c r="Q10" i="1"/>
  <c r="P10" i="1"/>
  <c r="O10" i="1"/>
  <c r="N10" i="1"/>
  <c r="S9" i="1"/>
  <c r="R9" i="1"/>
  <c r="Q9" i="1"/>
  <c r="P9" i="1"/>
  <c r="O9" i="1"/>
  <c r="N9" i="1"/>
  <c r="S8" i="1"/>
  <c r="R8" i="1"/>
  <c r="Q8" i="1"/>
  <c r="P8" i="1"/>
  <c r="O8" i="1"/>
  <c r="N8" i="1"/>
  <c r="S7" i="1"/>
  <c r="R7" i="1"/>
  <c r="Q7" i="1"/>
  <c r="P7" i="1"/>
  <c r="O7" i="1"/>
  <c r="N7" i="1"/>
  <c r="S6" i="1"/>
  <c r="R6" i="1"/>
  <c r="Q6" i="1"/>
  <c r="P6" i="1"/>
  <c r="O6" i="1"/>
  <c r="N6" i="1"/>
  <c r="S5" i="1"/>
  <c r="R5" i="1"/>
  <c r="Q5" i="1"/>
  <c r="P5" i="1"/>
  <c r="O5" i="1"/>
  <c r="N5" i="1"/>
  <c r="S4" i="1"/>
  <c r="R4" i="1"/>
  <c r="Q4" i="1"/>
  <c r="P4" i="1"/>
  <c r="O4" i="1"/>
  <c r="N4" i="1"/>
  <c r="S3" i="1"/>
  <c r="R3" i="1"/>
  <c r="Q3" i="1"/>
  <c r="P3" i="1"/>
  <c r="O3" i="1"/>
  <c r="N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<sst xmlns="http://schemas.openxmlformats.org/spreadsheetml/2006/main" count="45" uniqueCount="45">
  <si>
    <t>Business Travel Budget Template 
By Corporate Traveller</t>
  </si>
  <si>
    <t>Expense Category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</si>
  <si>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</si>
  <si>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</si>
  <si>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</si>
  <si>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</si>
  <si>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</si>
  <si>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</si>
  <si>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</si>
  <si>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</si>
  <si>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</si>
  <si>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</si>
  <si>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</si>
  <si>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</si>
  <si>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 Total</t>
  </si>
  <si>
    <t>Q2 Total</t>
  </si>
  <si>
    <t>Q3 Total</t>
  </si>
  <si>
    <t>Q4 Total</t>
  </si>
  <si>
    <t>Monthly Average (R)</t>
  </si>
  <si>
    <t>Annual Total (R)</t>
  </si>
  <si>
    <r>
      <rPr>
        <b/>
        <sz val="11"/>
        <color rgb="FF00434E"/>
        <rFont val="Raleway"/>
      </rPr>
      <t>Conference and Event Fees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(include all registration fees for conferences, training, and industry events)</t>
    </r>
  </si>
  <si>
    <r>
      <rPr>
        <b/>
        <sz val="11"/>
        <color rgb="FF00434E"/>
        <rFont val="Raleway"/>
      </rPr>
      <t>Lodging and Hotels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(include costs for hotels, accommodations, etc.)</t>
    </r>
  </si>
  <si>
    <r>
      <rPr>
        <b/>
        <sz val="11"/>
        <color rgb="FF00434E"/>
        <rFont val="Raleway"/>
      </rPr>
      <t>Airfare Costs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(include both domestic and international flights for all employees)</t>
    </r>
  </si>
  <si>
    <r>
      <rPr>
        <b/>
        <sz val="11"/>
        <color rgb="FF00434E"/>
        <rFont val="Raleway"/>
      </rPr>
      <t>Meal Expenses (Per Diem)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(daily allowances for meals while travelling for work. Ensure per diem rates are in line with government/corporate standards)</t>
    </r>
  </si>
  <si>
    <r>
      <rPr>
        <b/>
        <sz val="11"/>
        <color rgb="FF00434E"/>
        <rFont val="Raleway"/>
      </rPr>
      <t>Car Hires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(include costs for car hires, petrol, tolls, insurance, etc.)</t>
    </r>
  </si>
  <si>
    <r>
      <rPr>
        <b/>
        <sz val="11"/>
        <color rgb="FF00434E"/>
        <rFont val="Raleway"/>
      </rPr>
      <t>Mileage Reimbursements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(reimbursements for employees using personal vehicles for business purposes, calculated based on corporate mileage rates)</t>
    </r>
  </si>
  <si>
    <r>
      <rPr>
        <b/>
        <sz val="11"/>
        <color rgb="FF00434E"/>
        <rFont val="Raleway"/>
      </rPr>
      <t>Transfers and Ground Transportation Costs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(taxis, rideshares, public transportation, shuttles, tips)</t>
    </r>
  </si>
  <si>
    <r>
      <rPr>
        <b/>
        <sz val="11"/>
        <color rgb="FF00434E"/>
        <rFont val="Raleway"/>
      </rPr>
      <t>Visa and Insurance Fees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(include costs for travel visas, travel insurance, and medical coverage)</t>
    </r>
  </si>
  <si>
    <r>
      <rPr>
        <b/>
        <sz val="11"/>
        <color rgb="FF00434E"/>
        <rFont val="Raleway"/>
      </rPr>
      <t>Baggage/Airline Service Fees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(include airline fees such as baggage, seat assignment, upgrades, etc.)</t>
    </r>
  </si>
  <si>
    <r>
      <rPr>
        <b/>
        <sz val="11"/>
        <color rgb="FF00434E"/>
        <rFont val="Raleway"/>
      </rPr>
      <t>Incidental Expenses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(include miscellaneous expenses such as parking, Wi-Fi charges, tips, or other small travel-related expenses)</t>
    </r>
  </si>
  <si>
    <r>
      <rPr>
        <b/>
        <sz val="11"/>
        <color rgb="FF00434E"/>
        <rFont val="Raleway"/>
      </rPr>
      <t>Travel Management Fees</t>
    </r>
    <r>
      <rPr>
        <sz val="8"/>
        <color rgb="FF00434E"/>
        <rFont val="Raleway"/>
      </rPr>
      <t xml:space="preserve">
include monthly/annual fees associated with a travel management company (TMC), online booking tool (OBT), or other resource</t>
    </r>
  </si>
  <si>
    <r>
      <rPr>
        <b/>
        <sz val="11"/>
        <color rgb="FF00434E"/>
        <rFont val="Raleway"/>
      </rPr>
      <t>Travel Manager or Booking Fees</t>
    </r>
    <r>
      <rPr>
        <sz val="8"/>
        <color rgb="FF00434E"/>
        <rFont val="Raleway"/>
      </rPr>
      <t xml:space="preserve">
(if using a travel manager or service, there might be transaction or service fees for booking travel)</t>
    </r>
  </si>
  <si>
    <r>
      <rPr>
        <b/>
        <sz val="11"/>
        <color rgb="FF00434E"/>
        <rFont val="Raleway"/>
      </rPr>
      <t>Conference Materials/Registration</t>
    </r>
    <r>
      <rPr>
        <sz val="8"/>
        <color rgb="FF00434E"/>
        <rFont val="Raleway"/>
      </rPr>
      <t xml:space="preserve">
(additional costs related to conference materials, extra workshops, or activities that may not be included in the base registration fee)</t>
    </r>
  </si>
  <si>
    <r>
      <rPr>
        <b/>
        <sz val="11"/>
        <color rgb="FF00434E"/>
        <rFont val="Raleway"/>
      </rPr>
      <t>Mobile Phone and Roaming Charges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(costs for e-SIM cards, data roaming fees, etc while travelling internationally)</t>
    </r>
    <r>
      <rPr>
        <sz val="11"/>
        <color rgb="FF00434E"/>
        <rFont val="Raleway"/>
      </rPr>
      <t xml:space="preserve">
</t>
    </r>
  </si>
  <si>
    <r>
      <rPr>
        <b/>
        <sz val="11"/>
        <color rgb="FF00434E"/>
        <rFont val="Raleway"/>
      </rPr>
      <t>Vaccinations/Health Certifications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(include if travelling to regions that require vaccinations or health certificates)</t>
    </r>
  </si>
  <si>
    <r>
      <rPr>
        <b/>
        <sz val="11"/>
        <color rgb="FF00434E"/>
        <rFont val="Raleway"/>
      </rPr>
      <t>International Travel Tax or Departure Fees</t>
    </r>
    <r>
      <rPr>
        <sz val="8"/>
        <color rgb="FF00434E"/>
        <rFont val="Raleway"/>
      </rPr>
      <t xml:space="preserve">
(include entry or exit taxes that may not be included in the airfare)</t>
    </r>
  </si>
  <si>
    <r>
      <rPr>
        <b/>
        <sz val="11"/>
        <color rgb="FF00434E"/>
        <rFont val="Raleway"/>
      </rPr>
      <t>Currency Exchange Fees</t>
    </r>
    <r>
      <rPr>
        <sz val="8"/>
        <color rgb="FF00434E"/>
        <rFont val="Raleway"/>
      </rPr>
      <t xml:space="preserve">
(include expenses related to exchanging currency or fees charged for using credit cards internationally)</t>
    </r>
  </si>
  <si>
    <r>
      <rPr>
        <b/>
        <sz val="11"/>
        <color rgb="FF00434E"/>
        <rFont val="Raleway"/>
      </rPr>
      <t>Client Entertainment/Business Meals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(include expenses for hosting clients, partners, or attending business-related dinners)</t>
    </r>
  </si>
  <si>
    <r>
      <rPr>
        <b/>
        <sz val="11"/>
        <color rgb="FF00434E"/>
        <rFont val="Raleway"/>
      </rPr>
      <t>Loyalty Programme Fees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(some loyalty programmes might require annual membership fees for premium services or corporate accounts)</t>
    </r>
  </si>
  <si>
    <r>
      <rPr>
        <b/>
        <sz val="11"/>
        <color rgb="FF00434E"/>
        <rFont val="Raleway"/>
      </rPr>
      <t>Sustainability Initiatives (Carbon Offsetting)</t>
    </r>
    <r>
      <rPr>
        <sz val="8"/>
        <color rgb="FF00434E"/>
        <rFont val="Raleway"/>
      </rPr>
      <t xml:space="preserve">
(including carbon offsetting fees for air travel as part of your travel budget)</t>
    </r>
  </si>
  <si>
    <r>
      <rPr>
        <b/>
        <sz val="11"/>
        <color rgb="FF00434E"/>
        <rFont val="Raleway"/>
      </rPr>
      <t>Petty Cash for Unforeseen Expenses</t>
    </r>
    <r>
      <rPr>
        <sz val="8"/>
        <color rgb="FF00434E"/>
        <rFont val="Raleway"/>
      </rPr>
      <t xml:space="preserve">
(allocated for unexpected or miscellaneous small expenses)</t>
    </r>
  </si>
  <si>
    <r>
      <rPr>
        <b/>
        <sz val="11"/>
        <color rgb="FF00434E"/>
        <rFont val="Raleway"/>
      </rPr>
      <t>Shipping Costs for Business Materials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(costs for shipping event or meeting materials including special gear, equipment, booths, displays, and printed materials, to conferences or client sites)</t>
    </r>
  </si>
  <si>
    <r>
      <rPr>
        <b/>
        <sz val="11"/>
        <color rgb="FF00434E"/>
        <rFont val="Raleway"/>
      </rPr>
      <t>Travel Gear or Supplies</t>
    </r>
    <r>
      <rPr>
        <sz val="8"/>
        <color rgb="FF00434E"/>
        <rFont val="Raleway"/>
      </rPr>
      <t xml:space="preserve">
(including purchasing of any specific travel-related equipment or gear such as luggage, portable chargers, adapters, etc.)</t>
    </r>
  </si>
  <si>
    <r>
      <rPr>
        <b/>
        <sz val="11"/>
        <color rgb="FF00434E"/>
        <rFont val="Raleway"/>
      </rPr>
      <t>Training or Compliance Costs</t>
    </r>
    <r>
      <rPr>
        <sz val="8"/>
        <color rgb="FF00434E"/>
        <rFont val="Raleway"/>
      </rPr>
      <t xml:space="preserve">
(fees associated with mandatory travel safety or compliance training, if required for specific destinations or industries)</t>
    </r>
  </si>
  <si>
    <r>
      <rPr>
        <b/>
        <sz val="11"/>
        <color rgb="FF00434E"/>
        <rFont val="Raleway"/>
      </rPr>
      <t>Testing or Health Screenings</t>
    </r>
    <r>
      <rPr>
        <sz val="11"/>
        <color rgb="FF00434E"/>
        <rFont val="Raleway"/>
      </rPr>
      <t xml:space="preserve">
</t>
    </r>
    <r>
      <rPr>
        <sz val="8"/>
        <color rgb="FF00434E"/>
        <rFont val="Raleway"/>
      </rPr>
      <t>(expenses for mandatory testing or health-related travel certifications depending on destination requirements)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</si>
</sst>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24"/>
      <color theme="0"/>
      <name val="Raleway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434E"/>
      <name val="Raleway"/>
    </font>
    <font>
      <b/>
      <sz val="11"/>
      <color rgb="FF00434E"/>
      <name val="Raleway"/>
    </font>
    <font>
      <sz val="8"/>
      <color rgb="FF00434E"/>
      <name val="Raleway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2E5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3" fillId="2" borderId="0" xfId="0" applyFont="1" applyFill="1"/>
    <xf numFmtId="0" fontId="4" fillId="0" borderId="5" xfId="0" applyFont="1" applyBorder="1" applyAlignment="1">
      <alignment vertical="top" wrapText="1"/>
    </xf>
    <xf numFmtId="0" fontId="4" fillId="0" borderId="1" xfId="0" applyFont="1" applyBorder="1"/>
    <xf numFmtId="0" fontId="4" fillId="0" borderId="6" xfId="0" applyFont="1" applyBorder="1"/>
    <xf numFmtId="0" fontId="6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/>
    <xf numFmtId="0" fontId="4" fillId="0" borderId="9" xfId="0" applyFont="1" applyBorder="1"/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0" fillId="3" borderId="0" xfId="0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24"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434E"/>
        <name val="Raleway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2E5F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2E5F"/>
      <color rgb="FFE50F53"/>
      <color rgb="FF00434E"/>
      <color rgb="FFD4004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4BBDC4-9951-4EE1-A013-F68BC1267C11}" name="Table2" displayName="Table2" ref="A2:S27" totalsRowShown="0" headerRowDxfId="23" dataDxfId="22" headerRowBorderDxfId="20" tableBorderDxfId="21" totalsRowBorderDxfId="19">
  <autoFilter ref="A2:S27" xr:uid="{364BBDC4-9951-4EE1-A013-F68BC1267C11}"/>
  <tableColumns count="19">
    <tableColumn id="1" xr3:uid="{2E811B5F-4D95-42F8-99EE-8FA2C1AC716C}" name="Expense Category" dataDxfId="18"/>
    <tableColumn id="2" xr3:uid="{B64ADF5F-7D57-4A04-AA08-8046F7DF41F7}" name="January" dataDxfId="17"/>
    <tableColumn id="3" xr3:uid="{882E17F8-18F8-46F6-A79F-CF0045D0CEF3}" name="February" dataDxfId="16"/>
    <tableColumn id="4" xr3:uid="{09600346-602C-40EC-9BE5-0151813FEA83}" name="March" dataDxfId="15"/>
    <tableColumn id="5" xr3:uid="{CFA7140F-1376-4DFE-8929-44332F3CBC91}" name="April" dataDxfId="14"/>
    <tableColumn id="6" xr3:uid="{996F4DC4-667B-41FF-BBBD-19010E57C3BC}" name="May" dataDxfId="13"/>
    <tableColumn id="7" xr3:uid="{E7C6FBC0-D2F1-41CD-9FF5-79F0D0B85EFF}" name="June" dataDxfId="12"/>
    <tableColumn id="8" xr3:uid="{F0EBC2A4-CA9F-4B50-B8B2-442BEE1EA455}" name="July" dataDxfId="11"/>
    <tableColumn id="9" xr3:uid="{5ABAC5C7-8D3F-4A68-99AE-01E7F5C35083}" name="August" dataDxfId="10"/>
    <tableColumn id="10" xr3:uid="{A4166B84-9D5C-4050-8660-DE8A8A6A13C3}" name="September" dataDxfId="9"/>
    <tableColumn id="11" xr3:uid="{D0064F75-B487-4D32-9AAA-359AEE9F3A12}" name="October" dataDxfId="8"/>
    <tableColumn id="12" xr3:uid="{7153DB9B-FA13-40EC-918D-DC3611AA80F2}" name="November" dataDxfId="7"/>
    <tableColumn id="13" xr3:uid="{049C68A8-755C-4F1E-BE1E-FF9AA737D00D}" name="December" dataDxfId="6"/>
    <tableColumn id="14" xr3:uid="{48CF387E-1113-41D3-98D5-0A5D627DBEC4}" name="Q1 Total" dataDxfId="5">
      <calculatedColumnFormula>SUM(B3:D3)</calculatedColumnFormula>
    </tableColumn>
    <tableColumn id="15" xr3:uid="{6DB2F716-5374-45DF-A9FA-7B5B3A285E64}" name="Q2 Total" dataDxfId="4">
      <calculatedColumnFormula>SUM(E3:G3)</calculatedColumnFormula>
    </tableColumn>
    <tableColumn id="16" xr3:uid="{92882D56-E3E6-4B7A-B98C-5CF8BEFCD40F}" name="Q3 Total" dataDxfId="3">
      <calculatedColumnFormula>SUM(H3:J3)</calculatedColumnFormula>
    </tableColumn>
    <tableColumn id="17" xr3:uid="{14B710F7-0C31-47C4-8788-57D069B35775}" name="Q4 Total" dataDxfId="2">
      <calculatedColumnFormula>SUM(K3:M3)</calculatedColumnFormula>
    </tableColumn>
    <tableColumn id="18" xr3:uid="{2D8859CC-5219-4632-AAE3-E8E08F4D46B9}" name="Monthly Average (R)" dataDxfId="1">
      <calculatedColumnFormula>AVERAGE(B3:M3)</calculatedColumnFormula>
    </tableColumn>
    <tableColumn id="19" xr3:uid="{59DE1EC2-9F34-4C1F-97F7-066D0C5D92A8}" name="Annual Total (R)" dataDxfId="0">
      <calculatedColumnFormula>SUM(B3:M3)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zoomScaleNormal="100" workbookViewId="0">
      <selection activeCell="A33" sqref="A33"/>
    </sheetView>
  </sheetViews>
  <sheetFormatPr defaultColWidth="9.140625" defaultRowHeight="14.45"/>
  <cols>
    <col min="1" max="1" width="40.85546875" style="1" bestFit="1" customWidth="1"/>
    <col min="2" max="13" width="13.42578125" style="2" customWidth="1"/>
    <col min="14" max="17" width="12.85546875" style="2" bestFit="1" customWidth="1"/>
    <col min="18" max="18" width="24" style="2" bestFit="1" customWidth="1"/>
    <col min="19" max="19" width="19.5703125" style="2" bestFit="1" customWidth="1"/>
    <col min="20" max="16384" width="9.140625" style="2"/>
  </cols>
  <sheetData>
    <row r="1" spans="1:19" ht="76.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6" t="e" vm="1">
        <v>#VALUE!</v>
      </c>
      <c r="M1" s="16"/>
      <c r="N1" s="16"/>
      <c r="O1" s="11"/>
      <c r="P1" s="11"/>
      <c r="Q1" s="12"/>
      <c r="R1" s="12"/>
      <c r="S1" s="12"/>
    </row>
    <row r="2" spans="1:19" s="3" customFormat="1" ht="24.75" customHeight="1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5" t="s">
        <v>19</v>
      </c>
    </row>
    <row r="3" spans="1:19" ht="42">
      <c r="A3" s="4" t="s">
        <v>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f t="shared" ref="N3:N27" si="0">SUM(B3:D3)</f>
        <v>0</v>
      </c>
      <c r="O3" s="5">
        <f t="shared" ref="O3:O27" si="1">SUM(E3:G3)</f>
        <v>0</v>
      </c>
      <c r="P3" s="5">
        <f t="shared" ref="P3:P27" si="2">SUM(H3:J3)</f>
        <v>0</v>
      </c>
      <c r="Q3" s="5">
        <f t="shared" ref="Q3:Q27" si="3">SUM(K3:M3)</f>
        <v>0</v>
      </c>
      <c r="R3" s="5" t="e">
        <f t="shared" ref="R3:R27" si="4">AVERAGE(B3:M3)</f>
        <v>#DIV/0!</v>
      </c>
      <c r="S3" s="6">
        <f t="shared" ref="S3:S27" si="5">SUM(B3:M3)</f>
        <v>0</v>
      </c>
    </row>
    <row r="4" spans="1:19" ht="29.45">
      <c r="A4" s="4" t="s">
        <v>21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si="0"/>
        <v>0</v>
      </c>
      <c r="O4" s="5">
        <f t="shared" si="1"/>
        <v>0</v>
      </c>
      <c r="P4" s="5">
        <f t="shared" si="2"/>
        <v>0</v>
      </c>
      <c r="Q4" s="5">
        <f t="shared" si="3"/>
        <v>0</v>
      </c>
      <c r="R4" s="5" t="e">
        <f t="shared" si="4"/>
        <v>#DIV/0!</v>
      </c>
      <c r="S4" s="6">
        <f t="shared" si="5"/>
        <v>0</v>
      </c>
    </row>
    <row r="5" spans="1:19" ht="42">
      <c r="A5" s="4" t="s">
        <v>22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  <c r="O5" s="5">
        <f t="shared" si="1"/>
        <v>0</v>
      </c>
      <c r="P5" s="5">
        <f t="shared" si="2"/>
        <v>0</v>
      </c>
      <c r="Q5" s="5">
        <f t="shared" si="3"/>
        <v>0</v>
      </c>
      <c r="R5" s="5" t="e">
        <f t="shared" si="4"/>
        <v>#DIV/0!</v>
      </c>
      <c r="S5" s="6">
        <f t="shared" si="5"/>
        <v>0</v>
      </c>
    </row>
    <row r="6" spans="1:19" ht="54.6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f t="shared" si="1"/>
        <v>0</v>
      </c>
      <c r="P6" s="5">
        <f t="shared" si="2"/>
        <v>0</v>
      </c>
      <c r="Q6" s="5">
        <f t="shared" si="3"/>
        <v>0</v>
      </c>
      <c r="R6" s="5" t="e">
        <f t="shared" si="4"/>
        <v>#DIV/0!</v>
      </c>
      <c r="S6" s="6">
        <f t="shared" si="5"/>
        <v>0</v>
      </c>
    </row>
    <row r="7" spans="1:19" ht="29.45">
      <c r="A7" s="4" t="s">
        <v>24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  <c r="O7" s="5">
        <f t="shared" si="1"/>
        <v>0</v>
      </c>
      <c r="P7" s="5">
        <f t="shared" si="2"/>
        <v>0</v>
      </c>
      <c r="Q7" s="5">
        <f t="shared" si="3"/>
        <v>0</v>
      </c>
      <c r="R7" s="5" t="e">
        <f t="shared" si="4"/>
        <v>#DIV/0!</v>
      </c>
      <c r="S7" s="6">
        <f t="shared" si="5"/>
        <v>0</v>
      </c>
    </row>
    <row r="8" spans="1:19" ht="54.6">
      <c r="A8" s="4" t="s">
        <v>25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  <c r="O8" s="5">
        <f t="shared" si="1"/>
        <v>0</v>
      </c>
      <c r="P8" s="5">
        <f t="shared" si="2"/>
        <v>0</v>
      </c>
      <c r="Q8" s="5">
        <f t="shared" si="3"/>
        <v>0</v>
      </c>
      <c r="R8" s="5" t="e">
        <f t="shared" si="4"/>
        <v>#DIV/0!</v>
      </c>
      <c r="S8" s="6">
        <f t="shared" si="5"/>
        <v>0</v>
      </c>
    </row>
    <row r="9" spans="1:19" ht="46.5">
      <c r="A9" s="4" t="s">
        <v>26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  <c r="O9" s="5">
        <f t="shared" si="1"/>
        <v>0</v>
      </c>
      <c r="P9" s="5">
        <f t="shared" si="2"/>
        <v>0</v>
      </c>
      <c r="Q9" s="5">
        <f t="shared" si="3"/>
        <v>0</v>
      </c>
      <c r="R9" s="5" t="e">
        <f t="shared" si="4"/>
        <v>#DIV/0!</v>
      </c>
      <c r="S9" s="6">
        <f t="shared" si="5"/>
        <v>0</v>
      </c>
    </row>
    <row r="10" spans="1:19" ht="42">
      <c r="A10" s="4" t="s">
        <v>27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 t="shared" si="0"/>
        <v>0</v>
      </c>
      <c r="O10" s="5">
        <f t="shared" si="1"/>
        <v>0</v>
      </c>
      <c r="P10" s="5">
        <f t="shared" si="2"/>
        <v>0</v>
      </c>
      <c r="Q10" s="5">
        <f t="shared" si="3"/>
        <v>0</v>
      </c>
      <c r="R10" s="5" t="e">
        <f t="shared" si="4"/>
        <v>#DIV/0!</v>
      </c>
      <c r="S10" s="6">
        <f t="shared" si="5"/>
        <v>0</v>
      </c>
    </row>
    <row r="11" spans="1:19" ht="42">
      <c r="A11" s="4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si="0"/>
        <v>0</v>
      </c>
      <c r="O11" s="5">
        <f t="shared" si="1"/>
        <v>0</v>
      </c>
      <c r="P11" s="5">
        <f t="shared" si="2"/>
        <v>0</v>
      </c>
      <c r="Q11" s="5">
        <f t="shared" si="3"/>
        <v>0</v>
      </c>
      <c r="R11" s="5" t="e">
        <f t="shared" si="4"/>
        <v>#DIV/0!</v>
      </c>
      <c r="S11" s="6">
        <f t="shared" si="5"/>
        <v>0</v>
      </c>
    </row>
    <row r="12" spans="1:19" ht="42">
      <c r="A12" s="4" t="s">
        <v>29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0"/>
        <v>0</v>
      </c>
      <c r="O12" s="5">
        <f t="shared" si="1"/>
        <v>0</v>
      </c>
      <c r="P12" s="5">
        <f t="shared" si="2"/>
        <v>0</v>
      </c>
      <c r="Q12" s="5">
        <f t="shared" si="3"/>
        <v>0</v>
      </c>
      <c r="R12" s="5" t="e">
        <f t="shared" si="4"/>
        <v>#DIV/0!</v>
      </c>
      <c r="S12" s="6">
        <f t="shared" si="5"/>
        <v>0</v>
      </c>
    </row>
    <row r="13" spans="1:19" ht="54.6">
      <c r="A13" s="4" t="s">
        <v>30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f t="shared" si="1"/>
        <v>0</v>
      </c>
      <c r="P13" s="5">
        <f t="shared" si="2"/>
        <v>0</v>
      </c>
      <c r="Q13" s="5">
        <f t="shared" si="3"/>
        <v>0</v>
      </c>
      <c r="R13" s="5" t="e">
        <f t="shared" si="4"/>
        <v>#DIV/0!</v>
      </c>
      <c r="S13" s="6">
        <f t="shared" si="5"/>
        <v>0</v>
      </c>
    </row>
    <row r="14" spans="1:19" ht="42">
      <c r="A14" s="4" t="s">
        <v>31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f t="shared" si="1"/>
        <v>0</v>
      </c>
      <c r="P14" s="5">
        <f t="shared" si="2"/>
        <v>0</v>
      </c>
      <c r="Q14" s="5">
        <f t="shared" si="3"/>
        <v>0</v>
      </c>
      <c r="R14" s="5" t="e">
        <f t="shared" si="4"/>
        <v>#DIV/0!</v>
      </c>
      <c r="S14" s="6">
        <f t="shared" si="5"/>
        <v>0</v>
      </c>
    </row>
    <row r="15" spans="1:19" ht="54.6">
      <c r="A15" s="4" t="s">
        <v>32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0"/>
        <v>0</v>
      </c>
      <c r="O15" s="5">
        <f t="shared" si="1"/>
        <v>0</v>
      </c>
      <c r="P15" s="5">
        <f t="shared" si="2"/>
        <v>0</v>
      </c>
      <c r="Q15" s="5">
        <f t="shared" si="3"/>
        <v>0</v>
      </c>
      <c r="R15" s="5" t="e">
        <f t="shared" si="4"/>
        <v>#DIV/0!</v>
      </c>
      <c r="S15" s="6">
        <f t="shared" si="5"/>
        <v>0</v>
      </c>
    </row>
    <row r="16" spans="1:19" ht="63.6">
      <c r="A16" s="4" t="s">
        <v>33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  <c r="O16" s="5">
        <f t="shared" si="1"/>
        <v>0</v>
      </c>
      <c r="P16" s="5">
        <f t="shared" si="2"/>
        <v>0</v>
      </c>
      <c r="Q16" s="5">
        <f t="shared" si="3"/>
        <v>0</v>
      </c>
      <c r="R16" s="5" t="e">
        <f t="shared" si="4"/>
        <v>#DIV/0!</v>
      </c>
      <c r="S16" s="6">
        <f t="shared" si="5"/>
        <v>0</v>
      </c>
    </row>
    <row r="17" spans="1:19" ht="42">
      <c r="A17" s="4" t="s">
        <v>34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f t="shared" si="1"/>
        <v>0</v>
      </c>
      <c r="P17" s="5">
        <f t="shared" si="2"/>
        <v>0</v>
      </c>
      <c r="Q17" s="5">
        <f t="shared" si="3"/>
        <v>0</v>
      </c>
      <c r="R17" s="5" t="e">
        <f t="shared" si="4"/>
        <v>#DIV/0!</v>
      </c>
      <c r="S17" s="6">
        <f t="shared" si="5"/>
        <v>0</v>
      </c>
    </row>
    <row r="18" spans="1:19" ht="59.1">
      <c r="A18" s="4" t="s">
        <v>35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0"/>
        <v>0</v>
      </c>
      <c r="O18" s="5">
        <f t="shared" si="1"/>
        <v>0</v>
      </c>
      <c r="P18" s="5">
        <f t="shared" si="2"/>
        <v>0</v>
      </c>
      <c r="Q18" s="5">
        <f t="shared" si="3"/>
        <v>0</v>
      </c>
      <c r="R18" s="5" t="e">
        <f t="shared" si="4"/>
        <v>#DIV/0!</v>
      </c>
      <c r="S18" s="6">
        <f t="shared" si="5"/>
        <v>0</v>
      </c>
    </row>
    <row r="19" spans="1:19" ht="42">
      <c r="A19" s="7" t="s">
        <v>36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0"/>
        <v>0</v>
      </c>
      <c r="O19" s="5">
        <f t="shared" si="1"/>
        <v>0</v>
      </c>
      <c r="P19" s="5">
        <f t="shared" si="2"/>
        <v>0</v>
      </c>
      <c r="Q19" s="5">
        <f t="shared" si="3"/>
        <v>0</v>
      </c>
      <c r="R19" s="5" t="e">
        <f t="shared" si="4"/>
        <v>#DIV/0!</v>
      </c>
      <c r="S19" s="6">
        <f t="shared" si="5"/>
        <v>0</v>
      </c>
    </row>
    <row r="20" spans="1:19" ht="42">
      <c r="A20" s="4" t="s">
        <v>37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0"/>
        <v>0</v>
      </c>
      <c r="O20" s="5">
        <f t="shared" si="1"/>
        <v>0</v>
      </c>
      <c r="P20" s="5">
        <f t="shared" si="2"/>
        <v>0</v>
      </c>
      <c r="Q20" s="5">
        <f t="shared" si="3"/>
        <v>0</v>
      </c>
      <c r="R20" s="5" t="e">
        <f t="shared" si="4"/>
        <v>#DIV/0!</v>
      </c>
      <c r="S20" s="6">
        <f t="shared" si="5"/>
        <v>0</v>
      </c>
    </row>
    <row r="21" spans="1:19" ht="54.6">
      <c r="A21" s="4" t="s">
        <v>38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0"/>
        <v>0</v>
      </c>
      <c r="O21" s="5">
        <f t="shared" si="1"/>
        <v>0</v>
      </c>
      <c r="P21" s="5">
        <f t="shared" si="2"/>
        <v>0</v>
      </c>
      <c r="Q21" s="5">
        <f t="shared" si="3"/>
        <v>0</v>
      </c>
      <c r="R21" s="5" t="e">
        <f t="shared" si="4"/>
        <v>#DIV/0!</v>
      </c>
      <c r="S21" s="6">
        <f t="shared" si="5"/>
        <v>0</v>
      </c>
    </row>
    <row r="22" spans="1:19" ht="59.1">
      <c r="A22" s="4" t="s">
        <v>39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0"/>
        <v>0</v>
      </c>
      <c r="O22" s="5">
        <f t="shared" si="1"/>
        <v>0</v>
      </c>
      <c r="P22" s="5">
        <f t="shared" si="2"/>
        <v>0</v>
      </c>
      <c r="Q22" s="5">
        <f t="shared" si="3"/>
        <v>0</v>
      </c>
      <c r="R22" s="5" t="e">
        <f t="shared" si="4"/>
        <v>#DIV/0!</v>
      </c>
      <c r="S22" s="6">
        <f t="shared" si="5"/>
        <v>0</v>
      </c>
    </row>
    <row r="23" spans="1:19" ht="42">
      <c r="A23" s="4" t="s">
        <v>40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 t="shared" si="0"/>
        <v>0</v>
      </c>
      <c r="O23" s="5">
        <f t="shared" si="1"/>
        <v>0</v>
      </c>
      <c r="P23" s="5">
        <f t="shared" si="2"/>
        <v>0</v>
      </c>
      <c r="Q23" s="5">
        <f t="shared" si="3"/>
        <v>0</v>
      </c>
      <c r="R23" s="5" t="e">
        <f t="shared" si="4"/>
        <v>#DIV/0!</v>
      </c>
      <c r="S23" s="6">
        <f t="shared" si="5"/>
        <v>0</v>
      </c>
    </row>
    <row r="24" spans="1:19" ht="54.6">
      <c r="A24" s="4" t="s">
        <v>41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si="0"/>
        <v>0</v>
      </c>
      <c r="O24" s="5">
        <f t="shared" si="1"/>
        <v>0</v>
      </c>
      <c r="P24" s="5">
        <f t="shared" si="2"/>
        <v>0</v>
      </c>
      <c r="Q24" s="5">
        <f t="shared" si="3"/>
        <v>0</v>
      </c>
      <c r="R24" s="5" t="e">
        <f t="shared" si="4"/>
        <v>#DIV/0!</v>
      </c>
      <c r="S24" s="6">
        <f t="shared" si="5"/>
        <v>0</v>
      </c>
    </row>
    <row r="25" spans="1:19" ht="54.6">
      <c r="A25" s="4" t="s">
        <v>42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0"/>
        <v>0</v>
      </c>
      <c r="O25" s="5">
        <f t="shared" si="1"/>
        <v>0</v>
      </c>
      <c r="P25" s="5">
        <f t="shared" si="2"/>
        <v>0</v>
      </c>
      <c r="Q25" s="5">
        <f t="shared" si="3"/>
        <v>0</v>
      </c>
      <c r="R25" s="5" t="e">
        <f t="shared" si="4"/>
        <v>#DIV/0!</v>
      </c>
      <c r="S25" s="6">
        <f t="shared" si="5"/>
        <v>0</v>
      </c>
    </row>
    <row r="26" spans="1:19" ht="54.6">
      <c r="A26" s="4" t="s">
        <v>43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>
        <f t="shared" si="0"/>
        <v>0</v>
      </c>
      <c r="O26" s="5">
        <f t="shared" si="1"/>
        <v>0</v>
      </c>
      <c r="P26" s="5">
        <f t="shared" si="2"/>
        <v>0</v>
      </c>
      <c r="Q26" s="5">
        <f t="shared" si="3"/>
        <v>0</v>
      </c>
      <c r="R26" s="5" t="e">
        <f t="shared" si="4"/>
        <v>#DIV/0!</v>
      </c>
      <c r="S26" s="6">
        <f t="shared" si="5"/>
        <v>0</v>
      </c>
    </row>
    <row r="27" spans="1:19" ht="42">
      <c r="A27" s="8" t="s">
        <v>44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9">
        <f t="shared" si="1"/>
        <v>0</v>
      </c>
      <c r="P27" s="9">
        <f t="shared" si="2"/>
        <v>0</v>
      </c>
      <c r="Q27" s="9">
        <f t="shared" si="3"/>
        <v>0</v>
      </c>
      <c r="R27" s="9" t="e">
        <f t="shared" si="4"/>
        <v>#DIV/0!</v>
      </c>
      <c r="S27" s="10">
        <f t="shared" si="5"/>
        <v>0</v>
      </c>
    </row>
  </sheetData>
  <sheetProtection selectLockedCells="1"/>
  <mergeCells count="2">
    <mergeCell ref="L1:N1"/>
    <mergeCell ref="A1:K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Kirsten van Deventer</dc:creator>
  <cp:keywords/>
  <dc:description/>
  <cp:lastModifiedBy/>
  <cp:revision/>
  <dcterms:created xsi:type="dcterms:W3CDTF">2024-09-11T20:32:19Z</dcterms:created>
  <dcterms:modified xsi:type="dcterms:W3CDTF">2025-05-15T13:03:56Z</dcterms:modified>
  <cp:category/>
  <cp:contentStatus/>
</cp:coreProperties>
</file>